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  <c r="H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<sst xmlns="http://schemas.openxmlformats.org/spreadsheetml/2006/main" count="44" uniqueCount="43">
  <si>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</si>
  <si>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</si>
  <si>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</si>
  <si>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</si>
  <si>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</si>
  <si>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</si>
  <si>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</si>
  <si>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</si>
  <si>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</si>
  <si>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</si>
  <si>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</si>
  <si>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</si>
  <si>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</si>
  <si>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</si>
  <si>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</si>
  <si>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</si>
  <si>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</si>
  <si>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</si>
  <si>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</si>
  <si>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</si>
  <si>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</si>
  <si>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</si>
  <si>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</si>
  <si>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</si>
  <si>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</si>
  <si>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</si>
  <si>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</si>
  <si>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</si>
  <si>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</si>
  <si>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хлеб ржаной</t>
  </si>
  <si>
    <t>Санпин</t>
  </si>
  <si>
    <t>компот из сухофруктов</t>
  </si>
  <si>
    <t>12 день</t>
  </si>
  <si>
    <t>каша рисовая молочная жидкая</t>
  </si>
  <si>
    <t>какао с молоком</t>
  </si>
  <si>
    <t>санпин</t>
  </si>
  <si>
    <t>салат из капусты с морковью</t>
  </si>
  <si>
    <t>суп из овощей</t>
  </si>
  <si>
    <t>биточки рыбные</t>
  </si>
  <si>
    <t>рис припущенный</t>
  </si>
  <si>
    <t>15  18</t>
  </si>
  <si>
    <t>сок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</si>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</sst>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10.7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35</v>
      </c>
      <c r="D6" s="34" t="s">
        <v>28</v>
      </c>
      <c r="E6" s="17" t="s">
        <v>40</v>
      </c>
      <c r="F6" s="26">
        <f>0.72+0.92</f>
        <v>1.6400000000000001</v>
      </c>
      <c r="G6" s="17">
        <f>127+224</f>
        <v>351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/>
      <c r="D7" s="34" t="s">
        <v>41</v>
      </c>
      <c r="E7" s="17">
        <v>200</v>
      </c>
      <c r="F7" s="26">
        <v>18</v>
      </c>
      <c r="G7" s="17">
        <v>75</v>
      </c>
      <c r="H7" s="17">
        <v>1</v>
      </c>
      <c r="I7" s="17"/>
      <c r="J7" s="18">
        <v>18</v>
      </c>
    </row>
    <row r="8" spans="1:10" ht="15.75" thickBot="1">
      <c r="A8" s="8"/>
      <c r="B8" s="9"/>
      <c r="C8" s="9"/>
      <c r="D8" s="35" t="s">
        <v>42</v>
      </c>
      <c r="E8" s="19">
        <v>60</v>
      </c>
      <c r="F8" s="27">
        <v>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36</v>
      </c>
      <c r="E12" s="21">
        <v>100</v>
      </c>
      <c r="F12" s="28">
        <v>7.53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44</v>
      </c>
      <c r="D13" s="34" t="s">
        <v>37</v>
      </c>
      <c r="E13" s="17">
        <v>250</v>
      </c>
      <c r="F13" s="26">
        <v>8.7899999999999991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100</v>
      </c>
      <c r="F14" s="26">
        <v>23.5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39</v>
      </c>
      <c r="E15" s="17">
        <v>180</v>
      </c>
      <c r="F15" s="26">
        <v>9.51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31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2021-12-05T23:42:42Z</dcterms:modified>
</cp:coreProperties>
</file>