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H4"/>
  <c r="G6"/>
  <c r="G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<sst xmlns="http://schemas.openxmlformats.org/spreadsheetml/2006/main" count="45" uniqueCount="45">
  <si>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</si>
  <si>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</si>
  <si>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</si>
  <si>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</si>
  <si>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</si>
  <si>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</si>
  <si>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</si>
  <si>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</si>
  <si>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</si>
  <si>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</si>
  <si>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</si>
  <si>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</si>
  <si>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</si>
  <si>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</si>
  <si>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</si>
  <si>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</si>
  <si>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</si>
  <si>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</si>
  <si>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</si>
  <si>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</si>
  <si>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</si>
  <si>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</si>
  <si>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</si>
  <si>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</si>
  <si>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</si>
  <si>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</si>
  <si>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</si>
  <si>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</si>
  <si>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</si>
  <si>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хлеб пшеничный</t>
  </si>
  <si>
    <t>286-2008</t>
  </si>
  <si>
    <t>хлеб пшеничный, хлеб ржаной</t>
  </si>
  <si>
    <t>салат картофельный  с зеленым горошком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</si>
  <si>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</si>
  <si>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</si>
  <si>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</si>
  <si>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</si>
  <si>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</si>
  <si>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сок</t>
  </si>
  <si>
    <t>227-2008</t>
  </si>
  <si>
    <t>рожки отварные,  гуляш мясной</t>
  </si>
  <si>
    <t>180  70  50</t>
  </si>
  <si>
    <t>15  20</t>
  </si>
  <si>
    <t>сыр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</si>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</sst>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33" t="s">
        <v>40</v>
      </c>
      <c r="E4" s="15" t="s">
        <v>41</v>
      </c>
      <c r="F4" s="25">
        <f>8.04+37.74</f>
        <v>45.78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30</v>
      </c>
      <c r="D5" s="34" t="s">
        <v>44</v>
      </c>
      <c r="E5" s="17">
        <v>200</v>
      </c>
      <c r="F5" s="26">
        <v>6.79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31</v>
      </c>
      <c r="E6" s="17" t="s">
        <v>42</v>
      </c>
      <c r="F6" s="26">
        <v>1.76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38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43</v>
      </c>
      <c r="E8" s="19">
        <v>15</v>
      </c>
      <c r="F8" s="27">
        <v>6.45</v>
      </c>
      <c r="G8" s="19">
        <v>126</v>
      </c>
      <c r="H8" s="19">
        <v>8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32</v>
      </c>
      <c r="E12" s="21">
        <v>100</v>
      </c>
      <c r="F12" s="28">
        <v>16.420000000000002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33</v>
      </c>
      <c r="E13" s="17">
        <v>250</v>
      </c>
      <c r="F13" s="26">
        <v>11.72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34</v>
      </c>
      <c r="E14" s="17" t="s">
        <v>35</v>
      </c>
      <c r="F14" s="26">
        <v>40.82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37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36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2021-12-08T00:07:12Z</dcterms:modified>
</cp:coreProperties>
</file>