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/>
  <c r="E12"/>
  <c r="E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<sst xmlns="http://schemas.openxmlformats.org/spreadsheetml/2006/main" count="40" uniqueCount="40">
  <si>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</si>
  <si>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</si>
  <si>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</si>
  <si>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</si>
  <si>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</si>
  <si>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</si>
  <si>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</si>
  <si>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</si>
  <si>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</si>
  <si>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</si>
  <si>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</si>
  <si>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</si>
  <si>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</si>
  <si>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</si>
  <si>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</si>
  <si>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</si>
  <si>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</si>
  <si>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</si>
  <si>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</si>
  <si>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</si>
  <si>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</si>
  <si>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</si>
  <si>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</si>
  <si>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</si>
  <si>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</si>
  <si>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</si>
  <si>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</si>
  <si>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</si>
  <si>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ржаной </t>
  </si>
  <si>
    <t>хлеб пшениничный йод.</t>
  </si>
  <si>
    <t xml:space="preserve">Запеканка из творога со сгущенным молоком </t>
  </si>
  <si>
    <t>Чай с сахаром</t>
  </si>
  <si>
    <t xml:space="preserve">Хлеб пшеничный </t>
  </si>
  <si>
    <t xml:space="preserve">Суп картофельный с бабовыми </t>
  </si>
  <si>
    <t xml:space="preserve">Кисель </t>
  </si>
  <si>
    <t>площадка 18 д.</t>
  </si>
  <si>
    <t xml:space="preserve">Огурец свежий </t>
  </si>
  <si>
    <t xml:space="preserve">Рожки отварные </t>
  </si>
  <si>
    <t xml:space="preserve">Котлета мясная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</si>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</sst>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141</v>
      </c>
      <c r="D4" s="33" t="s">
        <v>30</v>
      </c>
      <c r="E4" s="15">
        <f>150+15</f>
        <v>165</v>
      </c>
      <c r="F4" s="25">
        <v>81.75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2.08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1.48</v>
      </c>
      <c r="G6" s="17">
        <v>127</v>
      </c>
      <c r="H6" s="17">
        <v>5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36</v>
      </c>
      <c r="E12" s="21">
        <f>30+30</f>
        <v>60</v>
      </c>
      <c r="F12" s="28">
        <v>18.059999999999999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45</v>
      </c>
      <c r="D13" s="34" t="s">
        <v>33</v>
      </c>
      <c r="E13" s="17">
        <v>200</v>
      </c>
      <c r="F13" s="26">
        <v>14.61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29.46</v>
      </c>
      <c r="G14" s="17">
        <v>138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/>
      <c r="D15" s="34" t="s">
        <v>37</v>
      </c>
      <c r="E15" s="17">
        <f>150+10</f>
        <v>160</v>
      </c>
      <c r="F15" s="26">
        <v>8.98</v>
      </c>
      <c r="G15" s="17">
        <v>208</v>
      </c>
      <c r="H15" s="17">
        <v>5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274</v>
      </c>
      <c r="D16" s="34" t="s">
        <v>34</v>
      </c>
      <c r="E16" s="17">
        <v>200</v>
      </c>
      <c r="F16" s="26">
        <v>5.78</v>
      </c>
      <c r="G16" s="17">
        <v>116</v>
      </c>
      <c r="H16" s="17">
        <v>1</v>
      </c>
      <c r="I16" s="17">
        <v>0</v>
      </c>
      <c r="J16" s="18">
        <v>35</v>
      </c>
    </row>
    <row r="17" spans="1:10">
      <c r="A17" s="7"/>
      <c r="B17" s="1" t="s">
        <v>24</v>
      </c>
      <c r="C17" s="2"/>
      <c r="D17" s="34" t="s">
        <v>29</v>
      </c>
      <c r="E17" s="17">
        <v>20</v>
      </c>
      <c r="F17" s="26">
        <v>1.1100000000000001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28</v>
      </c>
      <c r="E18" s="17">
        <v>20</v>
      </c>
      <c r="F18" s="26">
        <v>1.1100000000000001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 t="s">
        <v>39</v>
      </c>
      <c r="E19" s="30">
        <v>200</v>
      </c>
      <c r="F19" s="31">
        <v>24.57</v>
      </c>
      <c r="G19" s="30">
        <v>112</v>
      </c>
      <c r="H19" s="30">
        <v>2</v>
      </c>
      <c r="I19" s="30">
        <v>0</v>
      </c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2022-06-21T05:02:36Z</dcterms:modified>
</cp:coreProperties>
</file>